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21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<sst xmlns="http://schemas.openxmlformats.org/spreadsheetml/2006/main" count="116" uniqueCount="81">
  <si>
    <t>云南建投集团2020年专业技术职称评审、评议名册</t>
  </si>
  <si>
    <t>序号</t>
  </si>
  <si>
    <t>单位名称</t>
  </si>
  <si>
    <t>姓名</t>
  </si>
  <si>
    <t>身份证号</t>
  </si>
  <si>
    <t>性别</t>
  </si>
  <si>
    <t>出生年月</t>
  </si>
  <si>
    <t>民族</t>
  </si>
  <si>
    <t>工作时间</t>
  </si>
  <si>
    <t>党派</t>
  </si>
  <si>
    <t>毕业时间</t>
  </si>
  <si>
    <t>毕业院校</t>
  </si>
  <si>
    <t>在校专业</t>
  </si>
  <si>
    <t>最高学历</t>
  </si>
  <si>
    <t>现从事专业</t>
  </si>
  <si>
    <t>现行政职务</t>
  </si>
  <si>
    <t>现资格名称</t>
  </si>
  <si>
    <t>现资格取得时间</t>
  </si>
  <si>
    <t>现聘任名称</t>
  </si>
  <si>
    <t>现聘任时间</t>
  </si>
  <si>
    <t>申报资格</t>
  </si>
  <si>
    <t>履职年限</t>
  </si>
  <si>
    <t>累计年限</t>
  </si>
  <si>
    <t>考核等次</t>
  </si>
  <si>
    <t>在岗情况</t>
  </si>
  <si>
    <t>所在部门或项目部名称</t>
  </si>
  <si>
    <t>岗位名称</t>
  </si>
  <si>
    <t>云南省房地产开发经营（集团）有限公司</t>
  </si>
  <si>
    <t>袁明红</t>
  </si>
  <si>
    <t>530103197505080625</t>
  </si>
  <si>
    <t>女</t>
  </si>
  <si>
    <t>1975年05</t>
  </si>
  <si>
    <t>汉族</t>
  </si>
  <si>
    <t>1996年07</t>
  </si>
  <si>
    <t>中共</t>
  </si>
  <si>
    <t>1996年07/2003年/07/2006年07</t>
  </si>
  <si>
    <t>云南省建筑工程学校/重庆大学/云南大学</t>
  </si>
  <si>
    <t>工民建/建筑工程/汉语言文学</t>
  </si>
  <si>
    <t>本科</t>
  </si>
  <si>
    <t>施工管理</t>
  </si>
  <si>
    <t>总工程师</t>
  </si>
  <si>
    <t>高级工程师、一级建造师</t>
  </si>
  <si>
    <t>高级工程师</t>
  </si>
  <si>
    <t>2011年08</t>
  </si>
  <si>
    <t>正高级工程师</t>
  </si>
  <si>
    <t>优秀</t>
  </si>
  <si>
    <t>机关职能部门</t>
  </si>
  <si>
    <t>晏祥智</t>
  </si>
  <si>
    <t>532224197810211715</t>
  </si>
  <si>
    <t>男</t>
  </si>
  <si>
    <t>1978年10</t>
  </si>
  <si>
    <t>2003年08</t>
  </si>
  <si>
    <t>2003年07</t>
  </si>
  <si>
    <t>辽宁工程技术大学</t>
  </si>
  <si>
    <t>建筑工程</t>
  </si>
  <si>
    <t>副主任</t>
  </si>
  <si>
    <t>2014年10</t>
  </si>
  <si>
    <t>董事会办公室</t>
  </si>
  <si>
    <t>董事会办公室副主任</t>
  </si>
  <si>
    <t>李  然</t>
  </si>
  <si>
    <t>530103196603162515</t>
  </si>
  <si>
    <t>1966年03</t>
  </si>
  <si>
    <t>1988年07</t>
  </si>
  <si>
    <t>群众</t>
  </si>
  <si>
    <t>云南工学院</t>
  </si>
  <si>
    <t>工民建</t>
  </si>
  <si>
    <t>中层正职</t>
  </si>
  <si>
    <t>2004年08</t>
  </si>
  <si>
    <t>督导办</t>
  </si>
  <si>
    <t xml:space="preserve"> 曲靖市云建房地产开发有限公司</t>
  </si>
  <si>
    <t>岳  麒</t>
  </si>
  <si>
    <t>532201197901030317</t>
  </si>
  <si>
    <t>1979年01</t>
  </si>
  <si>
    <t>1999年07</t>
  </si>
  <si>
    <t>2001年07/2005年07</t>
  </si>
  <si>
    <t>昆明理工大学/重庆大学</t>
  </si>
  <si>
    <t>房屋建筑工程/土木工程</t>
  </si>
  <si>
    <t>董事长</t>
  </si>
  <si>
    <t>2009年08</t>
  </si>
  <si>
    <t>直管部/分公司</t>
  </si>
  <si>
    <t>曲靖市云建房地产开发有限公司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</si>
</sst>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宋体"/>
      <family val="2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name val="宋体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0" fillId="11" borderId="5" applyNumberFormat="0" applyProtection="0">
      <alignment/>
    </xf>
    <xf numFmtId="0" fontId="15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8"/>
  <sheetViews>
    <sheetView tabSelected="1" workbookViewId="0" topLeftCell="A1">
      <selection activeCell="A3" sqref="A3:XFD3"/>
    </sheetView>
  </sheetViews>
  <sheetFormatPr defaultColWidth="8.8515625" defaultRowHeight="15" outlineLevelRow="7"/>
  <cols>
    <col min="1" max="1" width="10.57421875" style="3" customWidth="1"/>
    <col min="2" max="2" width="13.421875" style="3" customWidth="1"/>
    <col min="3" max="3" width="19.57421875" style="3" customWidth="1"/>
    <col min="4" max="4" width="19.140625" style="3" customWidth="1"/>
    <col min="5" max="5" width="8.8515625" style="3" customWidth="1"/>
    <col min="6" max="6" width="12.00390625" style="3" customWidth="1"/>
    <col min="7" max="7" width="7.28125" style="3" customWidth="1"/>
    <col min="8" max="8" width="10.8515625" style="3" customWidth="1"/>
    <col min="9" max="9" width="7.8515625" style="3" customWidth="1"/>
    <col min="10" max="10" width="29.57421875" style="3" customWidth="1"/>
    <col min="11" max="11" width="27.140625" style="3" customWidth="1"/>
    <col min="12" max="12" width="21.28125" style="3" customWidth="1"/>
    <col min="13" max="13" width="14.7109375" style="3" customWidth="1"/>
    <col min="14" max="14" width="13.28125" style="3" customWidth="1"/>
    <col min="15" max="15" width="13.8515625" style="3" customWidth="1"/>
    <col min="16" max="16" width="12.00390625" style="3" customWidth="1"/>
    <col min="17" max="17" width="9.8515625" style="3" customWidth="1"/>
    <col min="18" max="18" width="11.57421875" style="3" customWidth="1"/>
    <col min="19" max="19" width="11.00390625" style="3" customWidth="1"/>
    <col min="20" max="22" width="8.8515625" style="3" customWidth="1"/>
    <col min="23" max="23" width="10.00390625" style="3" customWidth="1"/>
    <col min="24" max="24" width="8.8515625" style="3" customWidth="1"/>
    <col min="25" max="25" width="22.8515625" style="3" customWidth="1"/>
    <col min="26" max="26" width="15.421875" style="3" customWidth="1"/>
    <col min="27" max="16384" width="8.8515625" style="3" customWidth="1"/>
  </cols>
  <sheetData>
    <row r="1" spans="1:23" ht="4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6" s="1" customFormat="1" ht="5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0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1" t="s">
        <v>24</v>
      </c>
      <c r="Y2" s="15" t="s">
        <v>25</v>
      </c>
      <c r="Z2" s="11" t="s">
        <v>26</v>
      </c>
    </row>
    <row r="3" spans="1:16384" s="2" customFormat="1" ht="32" customHeight="1">
      <c r="A3" s="6">
        <v>1</v>
      </c>
      <c r="B3" s="7" t="s">
        <v>27</v>
      </c>
      <c r="C3" s="7" t="s">
        <v>28</v>
      </c>
      <c r="D3" s="8" t="s">
        <v>29</v>
      </c>
      <c r="E3" s="7" t="s">
        <v>30</v>
      </c>
      <c r="F3" s="7" t="s">
        <v>31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7" t="s">
        <v>41</v>
      </c>
      <c r="Q3" s="12">
        <v>40756</v>
      </c>
      <c r="R3" s="7" t="s">
        <v>42</v>
      </c>
      <c r="S3" s="12" t="s">
        <v>43</v>
      </c>
      <c r="T3" s="7" t="s">
        <v>44</v>
      </c>
      <c r="U3" s="7">
        <v>9</v>
      </c>
      <c r="V3" s="7">
        <v>24</v>
      </c>
      <c r="W3" s="7" t="s">
        <v>45</v>
      </c>
      <c r="X3" s="13" t="s">
        <v>46</v>
      </c>
      <c r="Y3" s="7" t="s">
        <v>27</v>
      </c>
      <c r="Z3" s="7" t="s">
        <v>40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26" ht="28" customHeight="1">
      <c r="A4" s="6">
        <v>2</v>
      </c>
      <c r="B4" s="7" t="s">
        <v>27</v>
      </c>
      <c r="C4" s="7" t="s">
        <v>47</v>
      </c>
      <c r="D4" s="8" t="s">
        <v>48</v>
      </c>
      <c r="E4" s="7" t="s">
        <v>49</v>
      </c>
      <c r="F4" s="7" t="s">
        <v>50</v>
      </c>
      <c r="G4" s="7" t="s">
        <v>32</v>
      </c>
      <c r="H4" s="7" t="s">
        <v>51</v>
      </c>
      <c r="I4" s="7" t="s">
        <v>34</v>
      </c>
      <c r="J4" s="7" t="s">
        <v>52</v>
      </c>
      <c r="K4" s="7" t="s">
        <v>53</v>
      </c>
      <c r="L4" s="7" t="s">
        <v>54</v>
      </c>
      <c r="M4" s="7" t="s">
        <v>38</v>
      </c>
      <c r="N4" s="7" t="s">
        <v>54</v>
      </c>
      <c r="O4" s="7" t="s">
        <v>55</v>
      </c>
      <c r="P4" s="7" t="s">
        <v>42</v>
      </c>
      <c r="Q4" s="7" t="s">
        <v>56</v>
      </c>
      <c r="R4" s="7" t="s">
        <v>42</v>
      </c>
      <c r="S4" s="7" t="s">
        <v>56</v>
      </c>
      <c r="T4" s="7" t="s">
        <v>44</v>
      </c>
      <c r="U4" s="7">
        <v>6</v>
      </c>
      <c r="V4" s="7">
        <v>17</v>
      </c>
      <c r="W4" s="7" t="s">
        <v>45</v>
      </c>
      <c r="X4" s="13" t="s">
        <v>46</v>
      </c>
      <c r="Y4" s="7" t="s">
        <v>57</v>
      </c>
      <c r="Z4" s="7" t="s">
        <v>58</v>
      </c>
    </row>
    <row r="5" spans="1:26" ht="28" customHeight="1">
      <c r="A5" s="6">
        <v>3</v>
      </c>
      <c r="B5" s="7" t="s">
        <v>27</v>
      </c>
      <c r="C5" s="6" t="s">
        <v>59</v>
      </c>
      <c r="D5" s="9" t="s">
        <v>60</v>
      </c>
      <c r="E5" s="7" t="s">
        <v>49</v>
      </c>
      <c r="F5" s="7" t="s">
        <v>61</v>
      </c>
      <c r="G5" s="6" t="s">
        <v>32</v>
      </c>
      <c r="H5" s="6" t="s">
        <v>62</v>
      </c>
      <c r="I5" s="6" t="s">
        <v>63</v>
      </c>
      <c r="J5" s="6" t="s">
        <v>62</v>
      </c>
      <c r="K5" s="6" t="s">
        <v>64</v>
      </c>
      <c r="L5" s="6" t="s">
        <v>65</v>
      </c>
      <c r="M5" s="6" t="s">
        <v>38</v>
      </c>
      <c r="N5" s="7" t="s">
        <v>39</v>
      </c>
      <c r="O5" s="6" t="s">
        <v>66</v>
      </c>
      <c r="P5" s="7" t="s">
        <v>42</v>
      </c>
      <c r="Q5" s="14">
        <v>38200</v>
      </c>
      <c r="R5" s="7" t="s">
        <v>42</v>
      </c>
      <c r="S5" s="14" t="s">
        <v>67</v>
      </c>
      <c r="T5" s="7" t="s">
        <v>44</v>
      </c>
      <c r="U5" s="6">
        <v>16</v>
      </c>
      <c r="V5" s="6">
        <v>32</v>
      </c>
      <c r="W5" s="6" t="s">
        <v>45</v>
      </c>
      <c r="X5" s="13" t="s">
        <v>46</v>
      </c>
      <c r="Y5" s="6" t="s">
        <v>68</v>
      </c>
      <c r="Z5" s="6" t="s">
        <v>66</v>
      </c>
    </row>
    <row r="6" spans="1:26" ht="30" customHeight="1">
      <c r="A6" s="6">
        <v>4</v>
      </c>
      <c r="B6" s="7" t="s">
        <v>69</v>
      </c>
      <c r="C6" s="6" t="s">
        <v>70</v>
      </c>
      <c r="D6" s="9" t="s">
        <v>71</v>
      </c>
      <c r="E6" s="6" t="s">
        <v>49</v>
      </c>
      <c r="F6" s="9" t="s">
        <v>72</v>
      </c>
      <c r="G6" s="6" t="s">
        <v>32</v>
      </c>
      <c r="H6" s="9" t="s">
        <v>73</v>
      </c>
      <c r="I6" s="6" t="s">
        <v>34</v>
      </c>
      <c r="J6" s="6" t="s">
        <v>74</v>
      </c>
      <c r="K6" s="7" t="s">
        <v>75</v>
      </c>
      <c r="L6" s="7" t="s">
        <v>76</v>
      </c>
      <c r="M6" s="7" t="s">
        <v>38</v>
      </c>
      <c r="N6" s="7" t="s">
        <v>39</v>
      </c>
      <c r="O6" s="7" t="s">
        <v>77</v>
      </c>
      <c r="P6" s="7" t="s">
        <v>42</v>
      </c>
      <c r="Q6" s="14">
        <v>40026</v>
      </c>
      <c r="R6" s="7" t="s">
        <v>42</v>
      </c>
      <c r="S6" s="14" t="s">
        <v>78</v>
      </c>
      <c r="T6" s="7" t="s">
        <v>44</v>
      </c>
      <c r="U6" s="6">
        <v>10</v>
      </c>
      <c r="V6" s="6">
        <v>19</v>
      </c>
      <c r="W6" s="7" t="s">
        <v>45</v>
      </c>
      <c r="X6" s="7" t="s">
        <v>79</v>
      </c>
      <c r="Y6" s="7" t="s">
        <v>80</v>
      </c>
      <c r="Z6" s="7" t="s">
        <v>77</v>
      </c>
    </row>
    <row r="7" spans="1:26" ht="22" customHeight="1">
      <c r="A7" s="6">
        <v>5</v>
      </c>
      <c r="B7" s="6"/>
      <c r="C7" s="6"/>
      <c r="D7" s="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3"/>
      <c r="Y7" s="6"/>
      <c r="Z7" s="6"/>
    </row>
    <row r="8" spans="1:26" ht="22" customHeight="1">
      <c r="A8" s="6">
        <v>6</v>
      </c>
      <c r="B8" s="6"/>
      <c r="C8" s="6"/>
      <c r="D8" s="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3"/>
      <c r="Y8" s="6"/>
      <c r="Z8" s="6"/>
    </row>
  </sheetData>
  <mergeCells count="1">
    <mergeCell ref="A1:W1"/>
  </mergeCells>
  <dataValidations count="6">
    <dataValidation type="list" allowBlank="1" showInputMessage="1" showErrorMessage="1" sqref="X3 X4 X6">
      <formula1>"机关职能部门,直管部/分公司,项目部"</formula1>
    </dataValidation>
    <dataValidation type="list" allowBlank="1" showInputMessage="1" showErrorMessage="1" sqref="I3 I6 I4:I5 I7:I8">
      <formula1>"中共,群众"</formula1>
    </dataValidation>
    <dataValidation type="list" allowBlank="1" showInputMessage="1" showErrorMessage="1" sqref="T3 T6 T4:T5 T7:T8">
      <formula1>"工程师,高级工程师,正高级工程师,高级经济师,高级会计师,其他"</formula1>
    </dataValidation>
    <dataValidation type="list" allowBlank="1" showInputMessage="1" showErrorMessage="1" sqref="M3 M6 M4:M5 M7:M8">
      <formula1>"博士,研究生,本科,大专,中专,高中,初中,小学"</formula1>
    </dataValidation>
    <dataValidation type="list" allowBlank="1" showInputMessage="1" showErrorMessage="1" sqref="W3 W6 W4:W5 W7:W8">
      <formula1>"优秀,良好,称职,合格,不合格"</formula1>
    </dataValidation>
    <dataValidation type="list" allowBlank="1" showInputMessage="1" showErrorMessage="1" sqref="X5 X7:X8">
      <formula1>"机关职能部门,直管部（分公司）,项目部"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2017-01-03T02:58:00Z</dcterms:created>
  <dcterms:modified xsi:type="dcterms:W3CDTF">2020-08-18T02:44:58Z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